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<sst xmlns="http://schemas.openxmlformats.org/spreadsheetml/2006/main" count="48" uniqueCount="44">
  <si>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</si>
  <si>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</si>
  <si>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</si>
  <si>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</si>
  <si>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</si>
  <si>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</si>
  <si>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</si>
  <si>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</si>
  <si>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</si>
  <si>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</si>
  <si>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</si>
  <si>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</si>
  <si>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</si>
  <si>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</si>
  <si>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</si>
  <si>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</si>
  <si>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</si>
  <si>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</si>
  <si>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</si>
  <si>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</si>
  <si>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</si>
  <si>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</si>
  <si>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</si>
  <si>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</si>
  <si>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</si>
  <si>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</si>
  <si>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</si>
  <si>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90\9</t>
  </si>
  <si>
    <t>Чай с молоком</t>
  </si>
  <si>
    <t>Хлеб пшеничный</t>
  </si>
  <si>
    <t xml:space="preserve">Хлеб ржаной </t>
  </si>
  <si>
    <t>Макаронные изделия отварные, Котлеты куриные</t>
  </si>
  <si>
    <t>150\90\9</t>
  </si>
  <si>
    <t>150/50/14</t>
  </si>
  <si>
    <t xml:space="preserve">Яблоко свежее </t>
  </si>
  <si>
    <t>1 шт</t>
  </si>
  <si>
    <t>Итого:</t>
  </si>
  <si>
    <t>63.60</t>
  </si>
  <si>
    <t>Огурец  соленый</t>
  </si>
  <si>
    <t xml:space="preserve">Борщ с капустой и картофелем </t>
  </si>
  <si>
    <t xml:space="preserve">Котлеты из говядины </t>
  </si>
  <si>
    <t>Пшеничная каша рассыпчатая</t>
  </si>
  <si>
    <t xml:space="preserve">Компот из апельсинов  </t>
  </si>
  <si>
    <t>МБОУ СОШ №27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</si>
</sst>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43</v>
      </c>
      <c r="C1" s="26"/>
      <c r="D1" s="27"/>
      <c r="E1" t="s">
        <v>22</v>
      </c>
      <c r="F1" s="16"/>
      <c r="I1" t="s">
        <v>1</v>
      </c>
      <c r="J1" s="15">
        <v>44440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28">
        <v>284.29500000000002</v>
      </c>
      <c r="D4" s="29" t="s">
        <v>31</v>
      </c>
      <c r="E4" s="30" t="s">
        <v>32</v>
      </c>
      <c r="F4" s="30">
        <v>38.19</v>
      </c>
      <c r="G4" s="28">
        <v>490.8</v>
      </c>
      <c r="H4" s="31">
        <v>19.93</v>
      </c>
      <c r="I4" s="31">
        <v>26.63</v>
      </c>
      <c r="J4" s="31">
        <v>39.58</v>
      </c>
    </row>
    <row r="5" spans="1:10" ht="16.5" thickBot="1">
      <c r="A5" s="5"/>
      <c r="B5" s="1" t="s">
        <v>12</v>
      </c>
      <c r="C5" s="32">
        <v>377</v>
      </c>
      <c r="D5" s="22" t="s">
        <v>28</v>
      </c>
      <c r="E5" s="37" t="s">
        <v>33</v>
      </c>
      <c r="F5" s="38">
        <v>6.02</v>
      </c>
      <c r="G5" s="35">
        <v>91</v>
      </c>
      <c r="H5" s="36">
        <v>1.4</v>
      </c>
      <c r="I5" s="36">
        <v>1.6</v>
      </c>
      <c r="J5" s="36">
        <v>17.7</v>
      </c>
    </row>
    <row r="6" spans="1:10" ht="16.5" thickBot="1">
      <c r="A6" s="5"/>
      <c r="B6" s="1" t="s">
        <v>23</v>
      </c>
      <c r="C6" s="39">
        <v>1090</v>
      </c>
      <c r="D6" s="39" t="s">
        <v>29</v>
      </c>
      <c r="E6" s="37">
        <v>30</v>
      </c>
      <c r="F6" s="38">
        <v>1.2</v>
      </c>
      <c r="G6" s="36">
        <v>79.8</v>
      </c>
      <c r="H6" s="36">
        <v>2.66</v>
      </c>
      <c r="I6" s="36">
        <v>1</v>
      </c>
      <c r="J6" s="36">
        <v>14</v>
      </c>
    </row>
    <row r="7" spans="1:10" ht="16.5" thickBot="1">
      <c r="A7" s="5"/>
      <c r="B7" s="40" t="s">
        <v>23</v>
      </c>
      <c r="C7" s="39">
        <v>1090</v>
      </c>
      <c r="D7" s="39" t="s">
        <v>30</v>
      </c>
      <c r="E7" s="37">
        <v>30</v>
      </c>
      <c r="F7" s="38">
        <v>1.2</v>
      </c>
      <c r="G7" s="36">
        <v>59.1</v>
      </c>
      <c r="H7" s="36">
        <v>1.83</v>
      </c>
      <c r="I7" s="36">
        <v>0.36</v>
      </c>
      <c r="J7" s="36">
        <v>11.97</v>
      </c>
    </row>
    <row r="8" spans="1:10" ht="16.5" thickBot="1">
      <c r="A8" s="6"/>
      <c r="B8" s="7"/>
      <c r="C8" s="39"/>
      <c r="D8" s="39"/>
      <c r="E8" s="37"/>
      <c r="F8" s="38"/>
      <c r="G8" s="36"/>
      <c r="H8" s="36"/>
      <c r="I8" s="36"/>
      <c r="J8" s="36"/>
    </row>
    <row r="9" spans="1:10" ht="15.75">
      <c r="A9" s="3" t="s">
        <v>13</v>
      </c>
      <c r="B9" s="9" t="s">
        <v>20</v>
      </c>
      <c r="C9" s="32">
        <v>338</v>
      </c>
      <c r="D9" s="32" t="s">
        <v>34</v>
      </c>
      <c r="E9" s="33" t="s">
        <v>35</v>
      </c>
      <c r="F9" s="34">
        <v>17</v>
      </c>
      <c r="G9" s="35">
        <v>78</v>
      </c>
      <c r="H9" s="36">
        <v>0.6</v>
      </c>
      <c r="I9" s="36">
        <v>0</v>
      </c>
      <c r="J9" s="36">
        <v>18.899999999999999</v>
      </c>
    </row>
    <row r="10" spans="1:10">
      <c r="A10" s="5"/>
      <c r="B10" s="2"/>
      <c r="C10" s="2"/>
      <c r="D10" s="22"/>
      <c r="E10" s="13"/>
      <c r="F10" s="17"/>
      <c r="G10" s="13"/>
      <c r="H10" s="13"/>
      <c r="I10" s="13"/>
      <c r="J10" s="14"/>
    </row>
    <row r="11" spans="1:10" ht="15.75" thickBot="1">
      <c r="A11" s="6"/>
      <c r="B11" s="7"/>
      <c r="C11" s="7"/>
      <c r="D11" s="23" t="s">
        <v>36</v>
      </c>
      <c r="E11" s="41">
        <v>674</v>
      </c>
      <c r="F11" s="42" t="s">
        <v>37</v>
      </c>
      <c r="G11" s="42">
        <v>798.7</v>
      </c>
      <c r="H11" s="42">
        <v>26.42</v>
      </c>
      <c r="I11" s="42">
        <v>29.59</v>
      </c>
      <c r="J11" s="43">
        <v>102.15</v>
      </c>
    </row>
    <row r="12" spans="1:10" ht="16.5" thickBot="1">
      <c r="A12" s="5" t="s">
        <v>14</v>
      </c>
      <c r="B12" s="8" t="s">
        <v>15</v>
      </c>
      <c r="C12" s="39">
        <v>70</v>
      </c>
      <c r="D12" s="39" t="s">
        <v>38</v>
      </c>
      <c r="E12" s="44">
        <v>60</v>
      </c>
      <c r="F12" s="45">
        <v>5.8</v>
      </c>
      <c r="G12" s="36">
        <v>10.8</v>
      </c>
      <c r="H12" s="36">
        <v>0.48</v>
      </c>
      <c r="I12" s="36">
        <v>0.12</v>
      </c>
      <c r="J12" s="36">
        <v>1.92</v>
      </c>
    </row>
    <row r="13" spans="1:10" ht="16.5" thickBot="1">
      <c r="A13" s="5"/>
      <c r="B13" s="1" t="s">
        <v>16</v>
      </c>
      <c r="C13" s="39">
        <v>82</v>
      </c>
      <c r="D13" s="39" t="s">
        <v>39</v>
      </c>
      <c r="E13" s="37">
        <v>200</v>
      </c>
      <c r="F13" s="38">
        <v>6.02</v>
      </c>
      <c r="G13" s="36">
        <v>89.8</v>
      </c>
      <c r="H13" s="36">
        <v>1.46</v>
      </c>
      <c r="I13" s="36">
        <v>3.92</v>
      </c>
      <c r="J13" s="36">
        <v>12.16</v>
      </c>
    </row>
    <row r="14" spans="1:10" ht="16.5" thickBot="1">
      <c r="A14" s="5"/>
      <c r="B14" s="1" t="s">
        <v>17</v>
      </c>
      <c r="C14" s="39">
        <v>268</v>
      </c>
      <c r="D14" s="39" t="s">
        <v>40</v>
      </c>
      <c r="E14" s="37" t="s">
        <v>27</v>
      </c>
      <c r="F14" s="38">
        <v>30.18</v>
      </c>
      <c r="G14" s="36">
        <v>289.8</v>
      </c>
      <c r="H14" s="36">
        <v>12.32</v>
      </c>
      <c r="I14" s="36">
        <v>17.46</v>
      </c>
      <c r="J14" s="36">
        <v>0</v>
      </c>
    </row>
    <row r="15" spans="1:10" ht="16.5" thickBot="1">
      <c r="A15" s="5"/>
      <c r="B15" s="1" t="s">
        <v>18</v>
      </c>
      <c r="C15" s="39">
        <v>302</v>
      </c>
      <c r="D15" s="39" t="s">
        <v>41</v>
      </c>
      <c r="E15" s="37">
        <v>150</v>
      </c>
      <c r="F15" s="38">
        <v>10.199999999999999</v>
      </c>
      <c r="G15" s="36">
        <v>163.80000000000001</v>
      </c>
      <c r="H15" s="36">
        <v>4.1900000000000004</v>
      </c>
      <c r="I15" s="36">
        <v>5.46</v>
      </c>
      <c r="J15" s="36">
        <v>25.35</v>
      </c>
    </row>
    <row r="16" spans="1:10" ht="16.5" thickBot="1">
      <c r="A16" s="5"/>
      <c r="B16" s="1" t="s">
        <v>19</v>
      </c>
      <c r="C16" s="39">
        <v>346</v>
      </c>
      <c r="D16" s="32" t="s">
        <v>42</v>
      </c>
      <c r="E16" s="37">
        <v>200</v>
      </c>
      <c r="F16" s="38">
        <v>9.01</v>
      </c>
      <c r="G16" s="36">
        <v>108.6</v>
      </c>
      <c r="H16" s="36">
        <v>0.08</v>
      </c>
      <c r="I16" s="36">
        <v>0</v>
      </c>
      <c r="J16" s="36">
        <v>27.08</v>
      </c>
    </row>
    <row r="17" spans="1:10" ht="16.5" thickBot="1">
      <c r="A17" s="5"/>
      <c r="B17" s="1" t="s">
        <v>24</v>
      </c>
      <c r="C17" s="39">
        <v>1091</v>
      </c>
      <c r="D17" s="39" t="s">
        <v>29</v>
      </c>
      <c r="E17" s="37">
        <v>30</v>
      </c>
      <c r="F17" s="38">
        <v>1.2</v>
      </c>
      <c r="G17" s="36">
        <v>79.8</v>
      </c>
      <c r="H17" s="36">
        <v>2.66</v>
      </c>
      <c r="I17" s="36">
        <v>1</v>
      </c>
      <c r="J17" s="36">
        <v>14</v>
      </c>
    </row>
    <row r="18" spans="1:10" ht="15.75">
      <c r="A18" s="5"/>
      <c r="B18" s="1" t="s">
        <v>21</v>
      </c>
      <c r="C18" s="39">
        <v>1091</v>
      </c>
      <c r="D18" s="39" t="s">
        <v>30</v>
      </c>
      <c r="E18" s="37">
        <v>30</v>
      </c>
      <c r="F18" s="38">
        <v>1.2</v>
      </c>
      <c r="G18" s="36">
        <v>59.1</v>
      </c>
      <c r="H18" s="36">
        <v>1.83</v>
      </c>
      <c r="I18" s="36">
        <v>0.36</v>
      </c>
      <c r="J18" s="36">
        <v>11.97</v>
      </c>
    </row>
    <row r="19" spans="1:10">
      <c r="A19" s="5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>
      <c r="A20" s="6"/>
      <c r="B20" s="7"/>
      <c r="C20" s="7"/>
      <c r="D20" s="23" t="s">
        <v>36</v>
      </c>
      <c r="E20" s="42"/>
      <c r="F20" s="42">
        <f>SUM(F12:F19)</f>
        <v>63.610000000000007</v>
      </c>
      <c r="G20" s="42">
        <v>807.7</v>
      </c>
      <c r="H20" s="42">
        <v>23.02</v>
      </c>
      <c r="I20" s="42">
        <v>28.32</v>
      </c>
      <c r="J20" s="43">
        <v>92.48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School27</cp:lastModifiedBy>
  <cp:lastPrinted>2021-05-22T16:33:26Z</cp:lastPrinted>
  <dcterms:created xsi:type="dcterms:W3CDTF">2015-06-05T18:19:34Z</dcterms:created>
  <dcterms:modified xsi:type="dcterms:W3CDTF">2021-09-08T12:04:51Z</dcterms:modified>
</cp:coreProperties>
</file>